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9720" windowHeight="7320" activeTab="0"/>
  </bookViews>
  <sheets>
    <sheet name="LP60" sheetId="1" r:id="rId1"/>
    <sheet name="Body" sheetId="2" state="hidden" r:id="rId2"/>
  </sheets>
  <definedNames>
    <definedName name="_lp60">#REF!</definedName>
    <definedName name="body">'Body'!$A$2:$B$11</definedName>
    <definedName name="lm30a60">#REF!</definedName>
    <definedName name="lm3x20">#REF!</definedName>
    <definedName name="pepici">#REF!</definedName>
    <definedName name="pepuci">#REF!</definedName>
    <definedName name="pere">#REF!</definedName>
    <definedName name="sp30a30">'LP60'!$C:$I</definedName>
    <definedName name="stp20a20a20">#REF!</definedName>
    <definedName name="vp15a15">#REF!</definedName>
    <definedName name="vstp15a15">#REF!</definedName>
  </definedNames>
  <calcPr fullCalcOnLoad="1"/>
</workbook>
</file>

<file path=xl/sharedStrings.xml><?xml version="1.0" encoding="utf-8"?>
<sst xmlns="http://schemas.openxmlformats.org/spreadsheetml/2006/main" count="76" uniqueCount="57">
  <si>
    <t>Místo konání: Luleč - pořadatel SSK 0503 Vyškov</t>
  </si>
  <si>
    <t>Jméno a příjmení</t>
  </si>
  <si>
    <t>Č.průk.</t>
  </si>
  <si>
    <t>SSK</t>
  </si>
  <si>
    <t>CELKEM</t>
  </si>
  <si>
    <t>Nar.</t>
  </si>
  <si>
    <t>007405</t>
  </si>
  <si>
    <t>007406</t>
  </si>
  <si>
    <t>0503 Vyškov</t>
  </si>
  <si>
    <t>Procházka Jan</t>
  </si>
  <si>
    <t>Procházka Zdeněk</t>
  </si>
  <si>
    <t>Pořadí</t>
  </si>
  <si>
    <t>Body</t>
  </si>
  <si>
    <t>I.</t>
  </si>
  <si>
    <t>II.</t>
  </si>
  <si>
    <t>Zpracoval: Ing. Zdeněk Procházka, LL.M.</t>
  </si>
  <si>
    <t>Výsledková listina</t>
  </si>
  <si>
    <t>Startovní číslo</t>
  </si>
  <si>
    <t>PHK:</t>
  </si>
  <si>
    <t>Ředitel soutěže:</t>
  </si>
  <si>
    <t>Dr. Ing. Jan Procházka</t>
  </si>
  <si>
    <t>Hlavní rozhodčí:</t>
  </si>
  <si>
    <t>Disciplína: LP 60</t>
  </si>
  <si>
    <t>Aleš Honek - A239</t>
  </si>
  <si>
    <t>Karel Branka - A271</t>
  </si>
  <si>
    <t>Položka</t>
  </si>
  <si>
    <t>Korbel Radim</t>
  </si>
  <si>
    <t>036614</t>
  </si>
  <si>
    <t>Páviš Antonín</t>
  </si>
  <si>
    <t>006071</t>
  </si>
  <si>
    <t>Šicha Libor</t>
  </si>
  <si>
    <t>0750 Újezd u Brna</t>
  </si>
  <si>
    <t>Celkové pořadí</t>
  </si>
  <si>
    <t>Šťastný Jiří</t>
  </si>
  <si>
    <t>AL 628847</t>
  </si>
  <si>
    <t>Lovčičky</t>
  </si>
  <si>
    <t>Maštera Aleš</t>
  </si>
  <si>
    <t>0584 Třebíč</t>
  </si>
  <si>
    <t>Bernát Rudolf</t>
  </si>
  <si>
    <t>0232 Plzeň - Lobzy</t>
  </si>
  <si>
    <t>Jankejech Jan</t>
  </si>
  <si>
    <t>0885 Elán Olomouc</t>
  </si>
  <si>
    <t>Sedláček Miroslav</t>
  </si>
  <si>
    <t>Gronský Roman</t>
  </si>
  <si>
    <t>Konečný František</t>
  </si>
  <si>
    <t>0733 Tovačov</t>
  </si>
  <si>
    <t>Příhoda František</t>
  </si>
  <si>
    <t>0457 Elektrárna Hodonín</t>
  </si>
  <si>
    <t>Kadlec Jiří</t>
  </si>
  <si>
    <t>0325 Tatra Hodonín</t>
  </si>
  <si>
    <t>Mitev Jan</t>
  </si>
  <si>
    <t>Brno</t>
  </si>
  <si>
    <t>AL612359</t>
  </si>
  <si>
    <t>Datum konání: 26.6.2016</t>
  </si>
  <si>
    <t>SH1</t>
  </si>
  <si>
    <t>JmK</t>
  </si>
  <si>
    <t>Přebor Jihomoravského kraje, okresní přebor, Vyškovská liga pistole - soutěž II. kategorie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</si>
</sst>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u val="single"/>
      <sz val="12"/>
      <name val="Calibri"/>
      <family val="2"/>
    </font>
    <font>
      <b/>
      <i/>
      <u val="single"/>
      <sz val="1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120" zoomScaleNormal="120" zoomScalePageLayoutView="0" workbookViewId="0" topLeftCell="A1">
      <selection activeCell="A1" sqref="A1:I1"/>
    </sheetView>
  </sheetViews>
  <sheetFormatPr defaultColWidth="9.125" defaultRowHeight="12.75"/>
  <cols>
    <col min="1" max="1" width="6.00390625" style="7" customWidth="1"/>
    <col min="2" max="2" width="8.00390625" style="2" customWidth="1"/>
    <col min="3" max="3" width="19.375" style="2" customWidth="1"/>
    <col min="4" max="4" width="5.50390625" style="4" bestFit="1" customWidth="1"/>
    <col min="5" max="5" width="10.50390625" style="4" bestFit="1" customWidth="1"/>
    <col min="6" max="6" width="23.50390625" style="2" bestFit="1" customWidth="1"/>
    <col min="7" max="7" width="6.375" style="2" bestFit="1" customWidth="1"/>
    <col min="8" max="8" width="6.50390625" style="2" bestFit="1" customWidth="1"/>
    <col min="9" max="9" width="8.625" style="2" customWidth="1"/>
    <col min="10" max="10" width="4.125" style="2" bestFit="1" customWidth="1"/>
    <col min="11" max="16384" width="9.125" style="2" customWidth="1"/>
  </cols>
  <sheetData>
    <row r="1" spans="1:9" ht="23.25">
      <c r="A1" s="28" t="s">
        <v>16</v>
      </c>
      <c r="B1" s="28"/>
      <c r="C1" s="28"/>
      <c r="D1" s="28"/>
      <c r="E1" s="28"/>
      <c r="F1" s="28"/>
      <c r="G1" s="28"/>
      <c r="H1" s="28"/>
      <c r="I1" s="28"/>
    </row>
    <row r="2" spans="1:9" ht="13.5">
      <c r="A2" s="29" t="s">
        <v>56</v>
      </c>
      <c r="B2" s="29"/>
      <c r="C2" s="29"/>
      <c r="D2" s="29"/>
      <c r="E2" s="29"/>
      <c r="F2" s="29"/>
      <c r="G2" s="29"/>
      <c r="H2" s="29"/>
      <c r="I2" s="29"/>
    </row>
    <row r="3" spans="1:9" s="3" customFormat="1" ht="13.5">
      <c r="A3" s="29" t="s">
        <v>0</v>
      </c>
      <c r="B3" s="29"/>
      <c r="C3" s="29"/>
      <c r="D3" s="29"/>
      <c r="E3" s="29"/>
      <c r="F3" s="29"/>
      <c r="G3" s="29"/>
      <c r="H3" s="29"/>
      <c r="I3" s="29"/>
    </row>
    <row r="4" spans="1:9" ht="13.5">
      <c r="A4" s="29" t="s">
        <v>53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30" t="s">
        <v>22</v>
      </c>
      <c r="B5" s="30"/>
      <c r="C5" s="30"/>
      <c r="D5" s="30"/>
      <c r="E5" s="30"/>
      <c r="F5" s="30"/>
      <c r="G5" s="30"/>
      <c r="H5" s="30"/>
      <c r="I5" s="30"/>
    </row>
    <row r="6" spans="1:9" ht="15">
      <c r="A6" s="19"/>
      <c r="B6" s="19"/>
      <c r="C6" s="19"/>
      <c r="D6" s="19"/>
      <c r="E6" s="19"/>
      <c r="F6" s="19"/>
      <c r="G6" s="19"/>
      <c r="H6" s="19"/>
      <c r="I6" s="19"/>
    </row>
    <row r="7" ht="14.25">
      <c r="A7" s="17" t="s">
        <v>32</v>
      </c>
    </row>
    <row r="8" spans="1:9" ht="13.5">
      <c r="A8" s="26" t="s">
        <v>11</v>
      </c>
      <c r="B8" s="27" t="s">
        <v>17</v>
      </c>
      <c r="C8" s="26" t="s">
        <v>1</v>
      </c>
      <c r="D8" s="26" t="s">
        <v>5</v>
      </c>
      <c r="E8" s="26" t="s">
        <v>2</v>
      </c>
      <c r="F8" s="26" t="s">
        <v>3</v>
      </c>
      <c r="G8" s="26" t="s">
        <v>25</v>
      </c>
      <c r="H8" s="26"/>
      <c r="I8" s="26" t="s">
        <v>4</v>
      </c>
    </row>
    <row r="9" spans="1:9" ht="13.5">
      <c r="A9" s="26"/>
      <c r="B9" s="27" t="s">
        <v>17</v>
      </c>
      <c r="C9" s="26" t="s">
        <v>1</v>
      </c>
      <c r="D9" s="26" t="s">
        <v>5</v>
      </c>
      <c r="E9" s="26" t="s">
        <v>2</v>
      </c>
      <c r="F9" s="26" t="s">
        <v>3</v>
      </c>
      <c r="G9" s="18" t="s">
        <v>13</v>
      </c>
      <c r="H9" s="18" t="s">
        <v>14</v>
      </c>
      <c r="I9" s="26" t="s">
        <v>4</v>
      </c>
    </row>
    <row r="10" spans="1:10" ht="14.25">
      <c r="A10" s="22">
        <v>1</v>
      </c>
      <c r="B10" s="23">
        <v>12</v>
      </c>
      <c r="C10" s="14" t="s">
        <v>28</v>
      </c>
      <c r="D10" s="5">
        <v>1956</v>
      </c>
      <c r="E10" s="15" t="s">
        <v>29</v>
      </c>
      <c r="F10" s="15" t="s">
        <v>31</v>
      </c>
      <c r="G10" s="22">
        <v>261</v>
      </c>
      <c r="H10" s="22">
        <v>265</v>
      </c>
      <c r="I10" s="22">
        <f>SUM(G10:H10)</f>
        <v>526</v>
      </c>
      <c r="J10" s="2" t="s">
        <v>55</v>
      </c>
    </row>
    <row r="11" spans="1:9" ht="14.25">
      <c r="A11" s="20">
        <v>2</v>
      </c>
      <c r="B11" s="21">
        <v>2</v>
      </c>
      <c r="C11" s="14" t="s">
        <v>36</v>
      </c>
      <c r="D11" s="5">
        <v>1981</v>
      </c>
      <c r="E11" s="15">
        <v>20990</v>
      </c>
      <c r="F11" s="15" t="s">
        <v>37</v>
      </c>
      <c r="G11" s="20">
        <v>262</v>
      </c>
      <c r="H11" s="20">
        <v>263</v>
      </c>
      <c r="I11" s="22">
        <f>SUM(G11:H11)</f>
        <v>525</v>
      </c>
    </row>
    <row r="12" spans="1:9" ht="14.25">
      <c r="A12" s="22">
        <v>3</v>
      </c>
      <c r="B12" s="21">
        <v>11</v>
      </c>
      <c r="C12" s="14" t="s">
        <v>50</v>
      </c>
      <c r="D12" s="5">
        <v>1990</v>
      </c>
      <c r="E12" s="15" t="s">
        <v>52</v>
      </c>
      <c r="F12" s="15" t="s">
        <v>51</v>
      </c>
      <c r="G12" s="20">
        <v>250</v>
      </c>
      <c r="H12" s="20">
        <v>270</v>
      </c>
      <c r="I12" s="22">
        <f>SUM(G12:H12)</f>
        <v>520</v>
      </c>
    </row>
    <row r="13" spans="1:9" ht="14.25">
      <c r="A13" s="22">
        <v>4</v>
      </c>
      <c r="B13" s="21">
        <v>3</v>
      </c>
      <c r="C13" s="14" t="s">
        <v>38</v>
      </c>
      <c r="D13" s="5">
        <v>1951</v>
      </c>
      <c r="E13" s="15">
        <v>5711</v>
      </c>
      <c r="F13" s="15" t="s">
        <v>39</v>
      </c>
      <c r="G13" s="20">
        <v>244</v>
      </c>
      <c r="H13" s="20">
        <v>259</v>
      </c>
      <c r="I13" s="22">
        <f>SUM(G13:H13)</f>
        <v>503</v>
      </c>
    </row>
    <row r="14" spans="1:10" ht="14.25">
      <c r="A14" s="22">
        <v>5</v>
      </c>
      <c r="B14" s="21">
        <v>13</v>
      </c>
      <c r="C14" s="14" t="s">
        <v>26</v>
      </c>
      <c r="D14" s="5">
        <v>1976</v>
      </c>
      <c r="E14" s="15" t="s">
        <v>27</v>
      </c>
      <c r="F14" s="16" t="s">
        <v>31</v>
      </c>
      <c r="G14" s="20">
        <v>263</v>
      </c>
      <c r="H14" s="20">
        <v>230</v>
      </c>
      <c r="I14" s="22">
        <f>SUM(G14:H14)</f>
        <v>493</v>
      </c>
      <c r="J14" s="2" t="s">
        <v>55</v>
      </c>
    </row>
    <row r="15" spans="1:9" ht="14.25">
      <c r="A15" s="22">
        <v>6</v>
      </c>
      <c r="B15" s="21">
        <v>9</v>
      </c>
      <c r="C15" s="14" t="s">
        <v>48</v>
      </c>
      <c r="D15" s="5">
        <v>1960</v>
      </c>
      <c r="E15" s="15">
        <v>13671</v>
      </c>
      <c r="F15" s="15" t="s">
        <v>49</v>
      </c>
      <c r="G15" s="20">
        <v>232</v>
      </c>
      <c r="H15" s="20">
        <v>246</v>
      </c>
      <c r="I15" s="22">
        <f>SUM(G15:H15)</f>
        <v>478</v>
      </c>
    </row>
    <row r="16" spans="1:9" ht="14.25">
      <c r="A16" s="22">
        <v>7</v>
      </c>
      <c r="B16" s="21">
        <v>8</v>
      </c>
      <c r="C16" s="14" t="s">
        <v>46</v>
      </c>
      <c r="D16" s="5">
        <v>1942</v>
      </c>
      <c r="E16" s="15">
        <v>4786</v>
      </c>
      <c r="F16" s="15" t="s">
        <v>47</v>
      </c>
      <c r="G16" s="20">
        <v>236</v>
      </c>
      <c r="H16" s="20">
        <v>241</v>
      </c>
      <c r="I16" s="20">
        <f>SUM(G16:H16)</f>
        <v>477</v>
      </c>
    </row>
    <row r="17" spans="1:10" ht="14.25">
      <c r="A17" s="22">
        <v>8</v>
      </c>
      <c r="B17" s="21">
        <v>7</v>
      </c>
      <c r="C17" s="14" t="s">
        <v>44</v>
      </c>
      <c r="D17" s="5">
        <v>1960</v>
      </c>
      <c r="E17" s="15">
        <v>40464</v>
      </c>
      <c r="F17" s="15" t="s">
        <v>45</v>
      </c>
      <c r="G17" s="20">
        <v>237</v>
      </c>
      <c r="H17" s="20">
        <v>236</v>
      </c>
      <c r="I17" s="22">
        <f>SUM(G17:H17)</f>
        <v>473</v>
      </c>
      <c r="J17" s="2" t="s">
        <v>54</v>
      </c>
    </row>
    <row r="18" spans="1:10" ht="14.25">
      <c r="A18" s="22">
        <v>9</v>
      </c>
      <c r="B18" s="21">
        <v>10</v>
      </c>
      <c r="C18" s="14" t="s">
        <v>30</v>
      </c>
      <c r="D18" s="5">
        <v>1963</v>
      </c>
      <c r="E18" s="15">
        <v>32179</v>
      </c>
      <c r="F18" s="15" t="s">
        <v>31</v>
      </c>
      <c r="G18" s="20">
        <v>242</v>
      </c>
      <c r="H18" s="20">
        <v>216</v>
      </c>
      <c r="I18" s="22">
        <f>SUM(G18:H18)</f>
        <v>458</v>
      </c>
      <c r="J18" s="2" t="s">
        <v>55</v>
      </c>
    </row>
    <row r="19" spans="1:10" ht="14.25">
      <c r="A19" s="22">
        <v>10</v>
      </c>
      <c r="B19" s="21">
        <v>14</v>
      </c>
      <c r="C19" s="5" t="s">
        <v>10</v>
      </c>
      <c r="D19" s="5">
        <v>1972</v>
      </c>
      <c r="E19" s="5" t="s">
        <v>7</v>
      </c>
      <c r="F19" s="5" t="s">
        <v>8</v>
      </c>
      <c r="G19" s="20">
        <v>227</v>
      </c>
      <c r="H19" s="20">
        <v>220</v>
      </c>
      <c r="I19" s="22">
        <f>SUM(G19:H19)</f>
        <v>447</v>
      </c>
      <c r="J19" s="2" t="s">
        <v>55</v>
      </c>
    </row>
    <row r="20" spans="1:10" ht="14.25">
      <c r="A20" s="22">
        <v>11</v>
      </c>
      <c r="B20" s="21">
        <v>6</v>
      </c>
      <c r="C20" s="14" t="s">
        <v>43</v>
      </c>
      <c r="D20" s="5">
        <v>1950</v>
      </c>
      <c r="E20" s="15">
        <v>19053</v>
      </c>
      <c r="F20" s="15" t="s">
        <v>41</v>
      </c>
      <c r="G20" s="20">
        <v>226</v>
      </c>
      <c r="H20" s="20">
        <v>217</v>
      </c>
      <c r="I20" s="22">
        <f>SUM(G20:H20)</f>
        <v>443</v>
      </c>
      <c r="J20" s="2" t="s">
        <v>54</v>
      </c>
    </row>
    <row r="21" spans="1:10" ht="14.25">
      <c r="A21" s="22">
        <v>12</v>
      </c>
      <c r="B21" s="21">
        <v>1</v>
      </c>
      <c r="C21" s="24" t="s">
        <v>33</v>
      </c>
      <c r="D21" s="5">
        <v>1957</v>
      </c>
      <c r="E21" s="25" t="s">
        <v>34</v>
      </c>
      <c r="F21" s="25" t="s">
        <v>35</v>
      </c>
      <c r="G21" s="20">
        <v>220</v>
      </c>
      <c r="H21" s="20">
        <v>179</v>
      </c>
      <c r="I21" s="22">
        <f>SUM(G21:H21)</f>
        <v>399</v>
      </c>
      <c r="J21" s="2" t="s">
        <v>55</v>
      </c>
    </row>
    <row r="22" spans="1:10" ht="14.25">
      <c r="A22" s="22">
        <v>13</v>
      </c>
      <c r="B22" s="21">
        <v>15</v>
      </c>
      <c r="C22" s="5" t="s">
        <v>9</v>
      </c>
      <c r="D22" s="5">
        <v>1946</v>
      </c>
      <c r="E22" s="5" t="s">
        <v>6</v>
      </c>
      <c r="F22" s="5" t="s">
        <v>8</v>
      </c>
      <c r="G22" s="20">
        <v>179</v>
      </c>
      <c r="H22" s="20">
        <v>196</v>
      </c>
      <c r="I22" s="22">
        <f>SUM(G22:H22)</f>
        <v>375</v>
      </c>
      <c r="J22" s="2" t="s">
        <v>55</v>
      </c>
    </row>
    <row r="23" spans="1:10" ht="14.25">
      <c r="A23" s="22">
        <v>14</v>
      </c>
      <c r="B23" s="21">
        <v>4</v>
      </c>
      <c r="C23" s="14" t="s">
        <v>40</v>
      </c>
      <c r="D23" s="5">
        <v>1936</v>
      </c>
      <c r="E23" s="15">
        <v>2767</v>
      </c>
      <c r="F23" s="15" t="s">
        <v>41</v>
      </c>
      <c r="G23" s="20">
        <v>149</v>
      </c>
      <c r="H23" s="20">
        <v>152</v>
      </c>
      <c r="I23" s="22">
        <f>SUM(G23:H23)</f>
        <v>301</v>
      </c>
      <c r="J23" s="2" t="s">
        <v>54</v>
      </c>
    </row>
    <row r="24" spans="1:9" ht="14.25">
      <c r="A24" s="22">
        <v>15</v>
      </c>
      <c r="B24" s="21">
        <v>5</v>
      </c>
      <c r="C24" s="14" t="s">
        <v>42</v>
      </c>
      <c r="D24" s="5">
        <v>1966</v>
      </c>
      <c r="E24" s="15">
        <v>39686</v>
      </c>
      <c r="F24" s="15" t="s">
        <v>41</v>
      </c>
      <c r="G24" s="20">
        <v>119</v>
      </c>
      <c r="H24" s="20">
        <v>111</v>
      </c>
      <c r="I24" s="22">
        <f>SUM(G24:H24)</f>
        <v>230</v>
      </c>
    </row>
    <row r="25" spans="1:9" ht="13.5">
      <c r="A25" s="6" t="s">
        <v>15</v>
      </c>
      <c r="I25" s="7"/>
    </row>
    <row r="26" spans="4:10" s="8" customFormat="1" ht="13.5">
      <c r="D26" s="9"/>
      <c r="E26" s="9"/>
      <c r="I26" s="10"/>
      <c r="J26" s="11"/>
    </row>
    <row r="27" spans="1:10" s="8" customFormat="1" ht="13.5">
      <c r="A27" s="12" t="s">
        <v>21</v>
      </c>
      <c r="C27" s="8" t="s">
        <v>23</v>
      </c>
      <c r="D27" s="9"/>
      <c r="E27" s="9"/>
      <c r="I27" s="10"/>
      <c r="J27" s="11"/>
    </row>
    <row r="28" spans="1:10" s="8" customFormat="1" ht="13.5">
      <c r="A28" s="12" t="s">
        <v>18</v>
      </c>
      <c r="C28" s="8" t="s">
        <v>24</v>
      </c>
      <c r="D28" s="9"/>
      <c r="E28" s="9"/>
      <c r="I28" s="10"/>
      <c r="J28" s="11"/>
    </row>
    <row r="29" spans="1:10" s="8" customFormat="1" ht="13.5">
      <c r="A29" s="12" t="s">
        <v>19</v>
      </c>
      <c r="C29" s="8" t="s">
        <v>20</v>
      </c>
      <c r="D29" s="9"/>
      <c r="E29" s="9"/>
      <c r="I29" s="10"/>
      <c r="J29" s="11"/>
    </row>
    <row r="30" spans="1:10" s="8" customFormat="1" ht="13.5">
      <c r="A30" s="13"/>
      <c r="D30" s="9"/>
      <c r="E30" s="9"/>
      <c r="I30" s="10"/>
      <c r="J30" s="11"/>
    </row>
  </sheetData>
  <sheetProtection/>
  <mergeCells count="13">
    <mergeCell ref="A8:A9"/>
    <mergeCell ref="A1:I1"/>
    <mergeCell ref="A2:I2"/>
    <mergeCell ref="A3:I3"/>
    <mergeCell ref="A4:I4"/>
    <mergeCell ref="A5:I5"/>
    <mergeCell ref="E8:E9"/>
    <mergeCell ref="B8:B9"/>
    <mergeCell ref="C8:C9"/>
    <mergeCell ref="D8:D9"/>
    <mergeCell ref="F8:F9"/>
    <mergeCell ref="I8:I9"/>
    <mergeCell ref="G8:H8"/>
  </mergeCells>
  <printOptions horizontalCentered="1"/>
  <pageMargins left="0" right="0" top="0.3937007874015748" bottom="0.1968503937007874" header="0.5118110236220472" footer="0.5118110236220472"/>
  <pageSetup fitToHeight="2" horizontalDpi="600" verticalDpi="600" orientation="portrait" paperSize="9" r:id="rId1"/>
  <headerFooter alignWithMargins="0">
    <oddFooter>&amp;R&amp;D;&amp;T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.375" style="0" bestFit="1" customWidth="1"/>
    <col min="2" max="2" width="5.375" style="0" bestFit="1" customWidth="1"/>
  </cols>
  <sheetData>
    <row r="1" spans="1:2" ht="12.75">
      <c r="A1" s="1" t="s">
        <v>11</v>
      </c>
      <c r="B1" s="1" t="s">
        <v>12</v>
      </c>
    </row>
    <row r="2" spans="1:2" ht="12.75">
      <c r="A2">
        <v>1</v>
      </c>
      <c r="B2">
        <v>15</v>
      </c>
    </row>
    <row r="3" spans="1:2" ht="12.75">
      <c r="A3">
        <v>2</v>
      </c>
      <c r="B3">
        <v>12</v>
      </c>
    </row>
    <row r="4" spans="1:2" ht="12.75">
      <c r="A4">
        <v>3</v>
      </c>
      <c r="B4">
        <v>9</v>
      </c>
    </row>
    <row r="5" spans="1:2" ht="12.75">
      <c r="A5">
        <v>4</v>
      </c>
      <c r="B5">
        <v>7</v>
      </c>
    </row>
    <row r="6" spans="1:2" ht="12.75">
      <c r="A6">
        <v>5</v>
      </c>
      <c r="B6">
        <v>6</v>
      </c>
    </row>
    <row r="7" spans="1:2" ht="12.75">
      <c r="A7">
        <v>6</v>
      </c>
      <c r="B7">
        <v>5</v>
      </c>
    </row>
    <row r="8" spans="1:2" ht="12.75">
      <c r="A8">
        <v>7</v>
      </c>
      <c r="B8">
        <v>4</v>
      </c>
    </row>
    <row r="9" spans="1:2" ht="12.75">
      <c r="A9">
        <v>8</v>
      </c>
      <c r="B9">
        <v>3</v>
      </c>
    </row>
    <row r="10" spans="1:2" ht="12.75">
      <c r="A10">
        <v>9</v>
      </c>
      <c r="B10">
        <v>2</v>
      </c>
    </row>
    <row r="11" spans="1:2" ht="12.75">
      <c r="A11">
        <v>10</v>
      </c>
      <c r="B11"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Procházka</dc:creator>
  <cp:keywords/>
  <dc:description/>
  <cp:lastModifiedBy>Zdeněk Procházka</cp:lastModifiedBy>
  <cp:lastPrinted>2016-06-26T09:26:26Z</cp:lastPrinted>
  <dcterms:created xsi:type="dcterms:W3CDTF">1999-10-31T09:05:43Z</dcterms:created>
  <dcterms:modified xsi:type="dcterms:W3CDTF">2016-06-26T09:26:59Z</dcterms:modified>
  <cp:category/>
  <cp:version/>
  <cp:contentType/>
  <cp:contentStatus/>
</cp:coreProperties>
</file>